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gKlang_AcerNB\Desktop\ITA68\"/>
    </mc:Choice>
  </mc:AlternateContent>
  <xr:revisionPtr revIDLastSave="0" documentId="13_ncr:1_{ECCCCC08-EEE6-47F1-BB35-0218EFAC606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<sst xmlns="http://schemas.openxmlformats.org/spreadsheetml/2006/main" count="726" uniqueCount="205">
  <si>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</si>
  <si>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</si>
  <si>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</si>
  <si>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</si>
  <si>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</si>
  <si>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</si>
  <si>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</si>
  <si>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</si>
  <si>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</si>
  <si>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</si>
  <si>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</si>
  <si>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</si>
  <si>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</si>
  <si>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</si>
  <si>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</si>
  <si>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</si>
  <si>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</si>
  <si>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</si>
  <si>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</si>
  <si>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</si>
  <si>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</si>
  <si>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</si>
  <si>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</si>
  <si>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</si>
  <si>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</si>
  <si>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</si>
  <si>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</si>
  <si>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</si>
  <si>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</si>
  <si>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</si>
  <si>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</si>
  <si>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</si>
  <si>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</si>
  <si>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</si>
  <si>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</si>
  <si>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</si>
  <si>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</si>
  <si>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</si>
  <si>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</si>
  <si>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</si>
  <si>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</si>
  <si>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</si>
  <si>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</si>
  <si>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</si>
  <si>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</si>
  <si>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</si>
  <si>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</si>
  <si>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</si>
  <si>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</si>
  <si>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</si>
  <si>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</si>
  <si>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</si>
  <si>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</si>
  <si>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</si>
  <si>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</si>
  <si>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องค์การบริหารส่วนตำบลดอนกลาง</t>
  </si>
  <si>
    <t>โกสุมพิสัย</t>
  </si>
  <si>
    <t>มหาสารคาม</t>
  </si>
  <si>
    <t>มหาดไทย</t>
  </si>
  <si>
    <t>องค์การบริหารส่วนตำบล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</si>
  <si>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</si>
  <si>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</si>
  <si>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</si>
  <si>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ร้านทรัพย์ไพศาล</t>
  </si>
  <si>
    <t>22/2568</t>
  </si>
  <si>
    <t>วิธีประกวดแบบ</t>
  </si>
  <si>
    <t>บริษัท ไทย ออโต้ ฟลีท จำกัด</t>
  </si>
  <si>
    <t>67129265350</t>
  </si>
  <si>
    <t>68019545359</t>
  </si>
  <si>
    <t>ร้านอร่ามพาณิชย์</t>
  </si>
  <si>
    <t>68019251738</t>
  </si>
  <si>
    <t>บริษัทพัฒนาคอนกรีต กรุ๊ป จำกัด</t>
  </si>
  <si>
    <t>67109261401</t>
  </si>
  <si>
    <t>ซ่อมแซมถนน คสล.โดยงานดินถม สายบ้านโนนสูง-ขอนสัก จุดที่ 2 บ้านโนนสูง ม.3</t>
  </si>
  <si>
    <t>นายประกรจิตร  แสนมาตย์</t>
  </si>
  <si>
    <t>67109262496</t>
  </si>
  <si>
    <t>ซ่อมแซมถนน คสล.โดยงานดินถม สายบ้านโนนสูง-หนองหญ้าแดง  บ้านโนนสูง ม.3</t>
  </si>
  <si>
    <t>67109265686</t>
  </si>
  <si>
    <t>ซ่อมแซมถนนดินโดยงานวางท่อพร้อมงานดินถมสายบ้านโนนสูง-โนนบ้านฮ่าง บ้านโนนสูง ม.3</t>
  </si>
  <si>
    <t>67109307513</t>
  </si>
  <si>
    <t>ซ่อมแซมถนนดินโดยงานดินถม สายบ้านโนนสูง-หนองหญ้าแดง จุดที่ 2 บ้านโนนสูง ม.3</t>
  </si>
  <si>
    <t>67119008434</t>
  </si>
  <si>
    <t>โครงการก่อสร้างถนน คสล.จากสายบ้านโนนสูง-โนนบ้านฮ่าง บ้านโนนสูง ม.3</t>
  </si>
  <si>
    <t>67119353687</t>
  </si>
  <si>
    <t>เงินรายได้(เงินรางวัล)</t>
  </si>
  <si>
    <t>6712921286</t>
  </si>
  <si>
    <t>โครงการก่อสร้างถนน คสล.จากสายบ้านทิพโสต-วังขอนจิก บ้านทิพโสต</t>
  </si>
  <si>
    <t>โครงการก่อสร้างถนน คสล.สายบ้านดอนกลาง-ฮอมหญ้าคา ช่วงที่2 บ้านดอนกลาง ม.1</t>
  </si>
  <si>
    <t>อยู่ระหว่างระยะสัญญา</t>
  </si>
  <si>
    <t>บริษัท พี แพลนเนอร์ แอนดฺ บิวค์</t>
  </si>
  <si>
    <t>67119067627</t>
  </si>
  <si>
    <t>เงินรายได้(เงินอุดหนุน)</t>
  </si>
  <si>
    <t>ปรับปรุงซ่อมแซมถนนดินโดยการยกร่องพูนดินและงานดินถมสายบ้านวังจาน-ลงอ่างเก็บน้ำห้วยขอนสัก บ้านวังจาน ม.2</t>
  </si>
  <si>
    <t>68019336102</t>
  </si>
  <si>
    <t>ปรับปรุงซ่อมแซมถนนดินโดยงานดินถมสายบ้านทิพโสต-ป่าช้าสาธารณะ จุดที่2 บ้านทิพโสต ม.10</t>
  </si>
  <si>
    <t>68019372907</t>
  </si>
  <si>
    <t>ปรับปรุงถนน คสล.สายจากบ้านเลขที่22-150 บ้านวังจาน ม.2-6</t>
  </si>
  <si>
    <t>68019405461</t>
  </si>
  <si>
    <t>ปรับปรุงและขยายท่อเมนประปาของตำบลดอนกลาง บ้านดอนกลาง ม.1</t>
  </si>
  <si>
    <t>68029329379</t>
  </si>
  <si>
    <t>ซ่อมแซมถนน คสล.สายบ้านดอนกลาง-วังจาน บ้านดอนกลาง ม.1</t>
  </si>
  <si>
    <t>68029424310</t>
  </si>
  <si>
    <t xml:space="preserve">  </t>
  </si>
  <si>
    <t>ซ่อมแซมถนนลาดยางโดยงาน คสล.สายวังจาน-หนองกุงสวรรค์ ช่วง3แยกบ้านวังจาน ม.2</t>
  </si>
  <si>
    <t>68039011609</t>
  </si>
  <si>
    <t>จัดซื้อหมึกพิมพ์ 8 กล่อง</t>
  </si>
  <si>
    <t>ร้านทรัพย์ไพศาลเซอร์วิส</t>
  </si>
  <si>
    <t>5/2568ลงวันที่1 พ.ย.2567</t>
  </si>
  <si>
    <t>จัดซื้อวัสดุสำนักงาน 4 รายการ</t>
  </si>
  <si>
    <t>ห.จ.ก.ไอคิวเทค โอเอ จำกัด</t>
  </si>
  <si>
    <t>6/2568ลงวันที่1 พ.ย.2567</t>
  </si>
  <si>
    <t>ซื้อวัสดุสำนักงาน(หมึกเครื่องถ่ายเอกสารจำนวน 2 กล่อง)</t>
  </si>
  <si>
    <t>7/2568ลงวันที่1 พ.ย.2567</t>
  </si>
  <si>
    <t>จัดซื้อสารส้มและคลอรีน</t>
  </si>
  <si>
    <t>บริษัทสุภวัชน์ สุนินทร์ จำกัด</t>
  </si>
  <si>
    <t>67119361173</t>
  </si>
  <si>
    <t>จัดซื้อวัสดุไฟฟ้าจำนวน 14 รายการ</t>
  </si>
  <si>
    <t>67129282589</t>
  </si>
  <si>
    <t>จัดซื้อหมึกพิมพ์ 2 กล่อง</t>
  </si>
  <si>
    <t>68019024502</t>
  </si>
  <si>
    <t>จัดซื้อชุดดรั้มเครื่องปริ้นเตอร์</t>
  </si>
  <si>
    <t>15/2568ลงวันที่3 ม.ค.2568</t>
  </si>
  <si>
    <t>จัดซื้อวัสดุสำนักงานกองช่าง 17 รายการ</t>
  </si>
  <si>
    <t>68019284939</t>
  </si>
  <si>
    <t>จัดซื้อวัสดุสำนักงาน สำนักปลัด 26 รายการ</t>
  </si>
  <si>
    <t>68019290018</t>
  </si>
  <si>
    <t>จัดซื้อวัสดุก่อสร้าง กองช่าง 19 รายการ</t>
  </si>
  <si>
    <t>68019308110</t>
  </si>
  <si>
    <t>จัดซื้อวัสดุคอมพิวเตอร์จำนวน5รายการ</t>
  </si>
  <si>
    <t>68019374560</t>
  </si>
  <si>
    <t>จัดซื้อวัสดุคอมพิวเตอร์ หมึกพิมพ์ 10 กล่อง</t>
  </si>
  <si>
    <t>6801939527</t>
  </si>
  <si>
    <t>จัดซื้ออุปกรณ์กีฬาตามโครงการจัดการแข่งขันกีฬาต้านยาเสพติด</t>
  </si>
  <si>
    <t>ร้านอุดมทรัพย์พาณิชย์</t>
  </si>
  <si>
    <t>68029117542</t>
  </si>
  <si>
    <t>จ้างเหมาซ่อมแซมบำรุงรักษาเครื่องถ่ายเอกสาร ครุภัณฑ์417-62-0008</t>
  </si>
  <si>
    <t>67119555892</t>
  </si>
  <si>
    <t>จ้างเหมาจัดทำป้ายไวนิลตามมาตรการป้องกันและแก้ไขปัญหาอุบัติเหตุ</t>
  </si>
  <si>
    <t>ร้านมหาสารคามดีไซน์</t>
  </si>
  <si>
    <t>จ้างเหมารถโดยสารไม่ประจำทางจำนวน 2 คัน</t>
  </si>
  <si>
    <t>นายเอกลักษณ์  มุ่งดี</t>
  </si>
  <si>
    <t>68019310693</t>
  </si>
  <si>
    <t>จ้างเหมาซ่อมบำรุงเครื่องปริ้นเตอร์ครุภัณฑ์ 478-61-0026</t>
  </si>
  <si>
    <t>23/2568ลงวันที่ 22 ม.ค.2568</t>
  </si>
  <si>
    <t>จ้างเหมาจัดทำป้ายไวนิล ประชาสัมพันธ์การจัดเก็บภาษีของกองคลัง</t>
  </si>
  <si>
    <t>24/2568ลงวันที่ 18 ก.พ.2568</t>
  </si>
  <si>
    <t>จ้างเหมาบริการรถโดยสารไม่ประจำทาง จำนวน 4 คัน(วันที่ 12-14 มีค.2568)</t>
  </si>
  <si>
    <t>จ้างเหมาซ่อมแซมถนน คสล.คอสะพาน สายบ้านดอนกลาง - วังแคน บ้านดอนกลาง ม.1</t>
  </si>
  <si>
    <t>68039159782</t>
  </si>
  <si>
    <t>68039128745</t>
  </si>
  <si>
    <t>จัดซื้อน้ำมันเชื้อเพลิงประจำเดือนตุลาคม 2567</t>
  </si>
  <si>
    <t>หจก.สันติออยล์</t>
  </si>
  <si>
    <t>1/2568 ลงวันที่ 1ต.ค.2567</t>
  </si>
  <si>
    <t>จัดซื้ออาหารเสริม(นม)ประจำเดือนตุลาคม 2567</t>
  </si>
  <si>
    <t>บริษัทเทียนขำ คอปปูเลชั่น จำกัด</t>
  </si>
  <si>
    <t>2/2568 ลงวันที่ 10 ต.ค.2567</t>
  </si>
  <si>
    <t>จัดซื้ออาหารเสริม(นม)ประจำเดือน พฤศจิกายน2567</t>
  </si>
  <si>
    <t>3/2568 ลงวันที่ 1 พ.ย.2567</t>
  </si>
  <si>
    <t>จัดซื้อน้ำมันเชื้อเพลิงประจำเดือน พฤศจิกายน 2567</t>
  </si>
  <si>
    <t>4/2568 ลงวันที่ 1 พ.ย.2567</t>
  </si>
  <si>
    <t>จัดซื้ออาหารเสริม(นม)ประจำเดือน ธันวาคม 2567</t>
  </si>
  <si>
    <t>9/2568 ลงวันที่ 29 พ.ย.2567</t>
  </si>
  <si>
    <t>จัดซื้อน้ำมันเชื้อเพลิงประจำเดือน ธันวาคม 2567</t>
  </si>
  <si>
    <t>10/2568 ลงวันที่ 29 พ.ย.2567</t>
  </si>
  <si>
    <t>จัดซื้ออาหารเสริม(นม)ประจำเดือน มกราคม 2568</t>
  </si>
  <si>
    <t>12/2568 ลงวันที่ 26 ธ.ค.2567</t>
  </si>
  <si>
    <t>13/2568 ลงวันที่ 27 ธ.ค.2567</t>
  </si>
  <si>
    <t>จัดซื้ออาหารเสริม(นม)ประจำเดือน กุมภาพันธ์ 2568</t>
  </si>
  <si>
    <t>24/2568 ลงวันที่ 31 ม.ค.2568</t>
  </si>
  <si>
    <t>จัดซื้อน้ำมันเชื้อเพลิงประจำเดือน กุมภาพันธ์ 2568</t>
  </si>
  <si>
    <t>จัดซื้อน้ำมันเชื้อเพลิงประจำเดือน มกราคม 2568</t>
  </si>
  <si>
    <t>25/2568 ลงวันที่ 31 ม.ค.2568</t>
  </si>
  <si>
    <t xml:space="preserve"> </t>
  </si>
  <si>
    <t>จัดซื้อเก้าอี้สำนักงาน(พนักพิงตาข่าย)</t>
  </si>
  <si>
    <t>ซื้อรถพยาบาลฉุกเฉิน(รถกระบะ)</t>
  </si>
  <si>
    <t>ซื้อโต๊ะเอนกประสงค์จำนวน20ตัว</t>
  </si>
  <si>
    <t>จ้างเหมาซ่อมแซมถนนดินโดยงานวางท่อพร้อมงานดินถม สายบ้านทิพโสต - วังขอนจิก ช่วงที่ 1</t>
  </si>
  <si>
    <t>ซื้อเครื่องรับส่งวิทยุระบบVHF/FMชนิดมือถือ5วัตต์ จำนวน3เครื่องและชนิดประจำที่10วัตต์จำนวน 1 เครื่อง</t>
  </si>
  <si>
    <t>ประทีบพาณิชย์</t>
  </si>
  <si>
    <t>68039394626</t>
  </si>
  <si>
    <t>ซื้ออผลับผงหมึกจำนวน 5กล่อง(กองการศึกษาฯ)</t>
  </si>
  <si>
    <t>68039409551</t>
  </si>
  <si>
    <t>ซื้อหมึกพิมพ์จำนวน 4 กล่อง(กองสาธารณสุข)</t>
  </si>
  <si>
    <t>68039420794</t>
  </si>
  <si>
    <t>ร้านอี-แซท เซอร์วิส</t>
  </si>
  <si>
    <t>26/2568ลงวันที่ 20 มี.ค.2568</t>
  </si>
  <si>
    <t>จ้างเหมาล้างเครื่องปรับอากาศจำนวน2เครื่อง(กองคลัง)</t>
  </si>
  <si>
    <t>จ้างเหมาซ่อมบำรุงเครื่องถ่ายเอกสารครุภัณฑ์เลขที่417-62-0007(ศูนย์วัดวังจาน)</t>
  </si>
  <si>
    <t>ซื้อรถจักรยานยนต์ 1 คัน</t>
  </si>
  <si>
    <t>บริษัทห้างโอเปงฮง จำกัด</t>
  </si>
  <si>
    <t>68039424497</t>
  </si>
  <si>
    <t>ซื้อเครื่องพิมพ์Multifunctionเลเซอร์หรือLED สี</t>
  </si>
  <si>
    <t>จัดซื้อวัสดุปรับสภาพแวดล้อมที่อยู่อาศัยสำหรับคนพิการ</t>
  </si>
  <si>
    <t>68049180658</t>
  </si>
  <si>
    <t>จ้างเหมาซ่อมบำรุงรถยนต์บรรทุก</t>
  </si>
  <si>
    <t>ร้านบอสการยาง</t>
  </si>
  <si>
    <t>68039461822</t>
  </si>
  <si>
    <t>จ้างเหมาล้างเครื่องปรับอากาศจำนวน1เครื่อง(กองคลัง)</t>
  </si>
  <si>
    <t>จ้างเหมาล้างสำรวจประชากร สุนัข - แมว</t>
  </si>
  <si>
    <t>29/2568ลงวันที่ 25 มี.ค.2568</t>
  </si>
  <si>
    <t>30/2568ลงวันที่ 28 มี.ค.2568</t>
  </si>
  <si>
    <t>จ้างเหมาจัดทำป้ายช่วงเทศกาลสงกรานต์จำนวน5ป้าย</t>
  </si>
  <si>
    <t>43/2568ลงวันที่ 8 เม.ย.2568</t>
  </si>
  <si>
    <t>นายประสงค์  จันทน์เสน</t>
  </si>
  <si>
    <t>หมายเหตุ :  หน่วยงาน อบต.ดอนกลาง 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</si>
</sst>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187" fontId="6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7"/>
    </row>
    <row r="19" spans="1:4" ht="42" x14ac:dyDescent="0.35">
      <c r="A19" s="7" t="s">
        <v>18</v>
      </c>
      <c r="B19" s="10" t="s">
        <v>1</v>
      </c>
      <c r="C19" s="11" t="s">
        <v>32</v>
      </c>
      <c r="D19" s="27"/>
    </row>
    <row r="20" spans="1:4" ht="168" x14ac:dyDescent="0.35">
      <c r="A20" s="7" t="s">
        <v>19</v>
      </c>
      <c r="B20" s="10" t="s">
        <v>2</v>
      </c>
      <c r="C20" s="12" t="s">
        <v>33</v>
      </c>
      <c r="D20" s="27"/>
    </row>
    <row r="21" spans="1:4" ht="168" x14ac:dyDescent="0.35">
      <c r="A21" s="7" t="s">
        <v>20</v>
      </c>
      <c r="B21" s="10" t="s">
        <v>3</v>
      </c>
      <c r="C21" s="12" t="s">
        <v>36</v>
      </c>
      <c r="D21" s="27"/>
    </row>
    <row r="22" spans="1:4" ht="147" x14ac:dyDescent="0.35">
      <c r="A22" s="7" t="s">
        <v>21</v>
      </c>
      <c r="B22" s="10" t="s">
        <v>4</v>
      </c>
      <c r="C22" s="12" t="s">
        <v>40</v>
      </c>
      <c r="D22" s="27"/>
    </row>
    <row r="23" spans="1:4" ht="147" x14ac:dyDescent="0.35">
      <c r="A23" s="7" t="s">
        <v>22</v>
      </c>
      <c r="B23" s="10" t="s">
        <v>5</v>
      </c>
      <c r="C23" s="12" t="s">
        <v>34</v>
      </c>
      <c r="D23" s="2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9"/>
  <sheetViews>
    <sheetView tabSelected="1" workbookViewId="0">
      <pane xSplit="1" ySplit="1" topLeftCell="E56" activePane="bottomRight" state="frozen"/>
      <selection pane="topRight" activeCell="B1" sqref="B1"/>
      <selection pane="bottomLeft" activeCell="A2" sqref="A2"/>
      <selection pane="bottomRight" activeCell="F67" sqref="F6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75" style="2" customWidth="1"/>
    <col min="7" max="7" width="30.25" style="2" bestFit="1" customWidth="1"/>
    <col min="8" max="8" width="51.75" style="2" customWidth="1"/>
    <col min="9" max="9" width="30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8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8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4" t="s">
        <v>174</v>
      </c>
      <c r="I2" s="25">
        <v>1300000</v>
      </c>
      <c r="J2" s="19" t="s">
        <v>60</v>
      </c>
      <c r="K2" s="19" t="s">
        <v>61</v>
      </c>
      <c r="L2" s="19" t="s">
        <v>65</v>
      </c>
      <c r="M2" s="23">
        <v>1300000</v>
      </c>
      <c r="N2" s="23">
        <v>1284500</v>
      </c>
      <c r="O2" s="19" t="s">
        <v>66</v>
      </c>
      <c r="P2" s="22" t="s">
        <v>67</v>
      </c>
    </row>
    <row r="3" spans="1:18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4" t="s">
        <v>175</v>
      </c>
      <c r="I3" s="25">
        <v>60000</v>
      </c>
      <c r="J3" s="19" t="s">
        <v>60</v>
      </c>
      <c r="K3" s="19" t="s">
        <v>61</v>
      </c>
      <c r="L3" s="19" t="s">
        <v>62</v>
      </c>
      <c r="M3" s="23">
        <v>60000</v>
      </c>
      <c r="N3" s="23">
        <v>60000</v>
      </c>
      <c r="O3" s="19" t="s">
        <v>69</v>
      </c>
      <c r="P3" s="22" t="s">
        <v>70</v>
      </c>
    </row>
    <row r="4" spans="1:18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4" t="s">
        <v>191</v>
      </c>
      <c r="I4" s="25">
        <v>16000</v>
      </c>
      <c r="J4" s="19" t="s">
        <v>60</v>
      </c>
      <c r="K4" s="19" t="s">
        <v>61</v>
      </c>
      <c r="L4" s="19" t="s">
        <v>62</v>
      </c>
      <c r="M4" s="21">
        <v>16000</v>
      </c>
      <c r="N4" s="21">
        <v>16000</v>
      </c>
      <c r="O4" s="19" t="s">
        <v>63</v>
      </c>
      <c r="P4" s="22" t="s">
        <v>68</v>
      </c>
    </row>
    <row r="5" spans="1:18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4" t="s">
        <v>173</v>
      </c>
      <c r="I5" s="25">
        <v>2000</v>
      </c>
      <c r="J5" s="19" t="s">
        <v>60</v>
      </c>
      <c r="K5" s="19" t="s">
        <v>61</v>
      </c>
      <c r="L5" s="19" t="s">
        <v>62</v>
      </c>
      <c r="M5" s="23">
        <v>2000</v>
      </c>
      <c r="N5" s="23">
        <v>2000</v>
      </c>
      <c r="O5" s="19" t="s">
        <v>106</v>
      </c>
      <c r="P5" s="22" t="s">
        <v>64</v>
      </c>
    </row>
    <row r="6" spans="1:18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4" t="s">
        <v>86</v>
      </c>
      <c r="I6" s="25">
        <v>4991500</v>
      </c>
      <c r="J6" s="19" t="s">
        <v>91</v>
      </c>
      <c r="K6" s="19" t="s">
        <v>61</v>
      </c>
      <c r="L6" s="19" t="s">
        <v>65</v>
      </c>
      <c r="M6" s="23">
        <v>4338736.05</v>
      </c>
      <c r="N6" s="23">
        <v>3220000</v>
      </c>
      <c r="O6" s="19" t="s">
        <v>89</v>
      </c>
      <c r="P6" s="22" t="s">
        <v>90</v>
      </c>
    </row>
    <row r="7" spans="1:18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4" t="s">
        <v>87</v>
      </c>
      <c r="I7" s="25">
        <v>500000</v>
      </c>
      <c r="J7" s="19" t="s">
        <v>84</v>
      </c>
      <c r="K7" s="19" t="s">
        <v>61</v>
      </c>
      <c r="L7" s="19" t="s">
        <v>62</v>
      </c>
      <c r="M7" s="21">
        <v>500000</v>
      </c>
      <c r="N7" s="21">
        <v>500000</v>
      </c>
      <c r="O7" s="19" t="s">
        <v>71</v>
      </c>
      <c r="P7" s="22" t="s">
        <v>85</v>
      </c>
    </row>
    <row r="8" spans="1:18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4" t="s">
        <v>82</v>
      </c>
      <c r="I8" s="25">
        <v>499600</v>
      </c>
      <c r="J8" s="19" t="s">
        <v>91</v>
      </c>
      <c r="K8" s="19" t="s">
        <v>61</v>
      </c>
      <c r="L8" s="19" t="s">
        <v>62</v>
      </c>
      <c r="M8" s="23">
        <v>944400</v>
      </c>
      <c r="N8" s="23">
        <v>499400</v>
      </c>
      <c r="O8" s="19" t="s">
        <v>71</v>
      </c>
      <c r="P8" s="22" t="s">
        <v>83</v>
      </c>
    </row>
    <row r="9" spans="1:18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4" t="s">
        <v>98</v>
      </c>
      <c r="I9" s="26">
        <v>370000</v>
      </c>
      <c r="J9" s="19" t="s">
        <v>60</v>
      </c>
      <c r="K9" s="19" t="s">
        <v>61</v>
      </c>
      <c r="L9" s="19" t="s">
        <v>62</v>
      </c>
      <c r="M9" s="23">
        <v>370000</v>
      </c>
      <c r="N9" s="19">
        <v>367000</v>
      </c>
      <c r="O9" s="19" t="s">
        <v>71</v>
      </c>
      <c r="P9" s="22" t="s">
        <v>99</v>
      </c>
    </row>
    <row r="10" spans="1:18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4" t="s">
        <v>96</v>
      </c>
      <c r="I10" s="25">
        <v>256000</v>
      </c>
      <c r="J10" s="19" t="s">
        <v>60</v>
      </c>
      <c r="K10" s="19" t="s">
        <v>61</v>
      </c>
      <c r="L10" s="19" t="s">
        <v>62</v>
      </c>
      <c r="M10" s="23">
        <v>256000</v>
      </c>
      <c r="N10" s="23">
        <v>254000</v>
      </c>
      <c r="O10" s="19" t="s">
        <v>71</v>
      </c>
      <c r="P10" s="22" t="s">
        <v>97</v>
      </c>
    </row>
    <row r="11" spans="1:18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4" t="s">
        <v>103</v>
      </c>
      <c r="I11" s="26">
        <v>159800</v>
      </c>
      <c r="J11" s="19" t="s">
        <v>60</v>
      </c>
      <c r="K11" s="19" t="s">
        <v>61</v>
      </c>
      <c r="L11" s="19" t="s">
        <v>62</v>
      </c>
      <c r="M11" s="23">
        <v>158800</v>
      </c>
      <c r="N11" s="23">
        <v>158800</v>
      </c>
      <c r="O11" s="19" t="s">
        <v>71</v>
      </c>
      <c r="P11" s="22" t="s">
        <v>104</v>
      </c>
      <c r="R11" s="1" t="s">
        <v>102</v>
      </c>
    </row>
    <row r="12" spans="1:18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78</v>
      </c>
      <c r="I12" s="25">
        <v>133000</v>
      </c>
      <c r="J12" s="19" t="s">
        <v>60</v>
      </c>
      <c r="K12" s="19" t="s">
        <v>61</v>
      </c>
      <c r="L12" s="19" t="s">
        <v>62</v>
      </c>
      <c r="M12" s="23">
        <v>133000</v>
      </c>
      <c r="N12" s="23">
        <v>133000</v>
      </c>
      <c r="O12" s="19" t="s">
        <v>71</v>
      </c>
      <c r="P12" s="22" t="s">
        <v>79</v>
      </c>
    </row>
    <row r="13" spans="1:18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92</v>
      </c>
      <c r="I13" s="26">
        <v>118700</v>
      </c>
      <c r="J13" s="19" t="s">
        <v>60</v>
      </c>
      <c r="K13" s="19" t="s">
        <v>61</v>
      </c>
      <c r="L13" s="19" t="s">
        <v>62</v>
      </c>
      <c r="M13" s="23">
        <v>118700</v>
      </c>
      <c r="N13" s="23">
        <v>118700</v>
      </c>
      <c r="O13" s="19" t="s">
        <v>74</v>
      </c>
      <c r="P13" s="22" t="s">
        <v>93</v>
      </c>
    </row>
    <row r="14" spans="1:18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94</v>
      </c>
      <c r="I14" s="25">
        <v>99000</v>
      </c>
      <c r="J14" s="19" t="s">
        <v>60</v>
      </c>
      <c r="K14" s="19" t="s">
        <v>61</v>
      </c>
      <c r="L14" s="19" t="s">
        <v>62</v>
      </c>
      <c r="M14" s="21">
        <v>99000</v>
      </c>
      <c r="N14" s="21">
        <v>99000</v>
      </c>
      <c r="O14" s="19" t="s">
        <v>74</v>
      </c>
      <c r="P14" s="22" t="s">
        <v>95</v>
      </c>
    </row>
    <row r="15" spans="1:18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176</v>
      </c>
      <c r="I15" s="25">
        <v>95500</v>
      </c>
      <c r="J15" s="19" t="s">
        <v>60</v>
      </c>
      <c r="K15" s="19" t="s">
        <v>61</v>
      </c>
      <c r="L15" s="19" t="s">
        <v>62</v>
      </c>
      <c r="M15" s="21">
        <v>95500</v>
      </c>
      <c r="N15" s="21">
        <v>95500</v>
      </c>
      <c r="O15" s="19" t="s">
        <v>71</v>
      </c>
      <c r="P15" s="22" t="s">
        <v>72</v>
      </c>
    </row>
    <row r="16" spans="1:18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76</v>
      </c>
      <c r="I16" s="25">
        <v>62600</v>
      </c>
      <c r="J16" s="19" t="s">
        <v>60</v>
      </c>
      <c r="K16" s="19" t="s">
        <v>61</v>
      </c>
      <c r="L16" s="19" t="s">
        <v>62</v>
      </c>
      <c r="M16" s="23">
        <v>62600</v>
      </c>
      <c r="N16" s="23">
        <v>62600</v>
      </c>
      <c r="O16" s="19" t="s">
        <v>74</v>
      </c>
      <c r="P16" s="22" t="s">
        <v>77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100</v>
      </c>
      <c r="I17" s="25">
        <v>53400</v>
      </c>
      <c r="J17" s="19" t="s">
        <v>60</v>
      </c>
      <c r="K17" s="19" t="s">
        <v>88</v>
      </c>
      <c r="L17" s="19" t="s">
        <v>62</v>
      </c>
      <c r="M17" s="23">
        <v>53400</v>
      </c>
      <c r="N17" s="23">
        <v>53400</v>
      </c>
      <c r="O17" s="19" t="s">
        <v>71</v>
      </c>
      <c r="P17" s="22" t="s">
        <v>101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80</v>
      </c>
      <c r="I18" s="26">
        <v>48000</v>
      </c>
      <c r="J18" s="19" t="s">
        <v>60</v>
      </c>
      <c r="K18" s="19" t="s">
        <v>61</v>
      </c>
      <c r="L18" s="19" t="s">
        <v>62</v>
      </c>
      <c r="M18" s="23">
        <v>48000</v>
      </c>
      <c r="N18" s="23">
        <v>48000</v>
      </c>
      <c r="O18" s="19" t="s">
        <v>74</v>
      </c>
      <c r="P18" s="22" t="s">
        <v>81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73</v>
      </c>
      <c r="I19" s="25">
        <v>17900</v>
      </c>
      <c r="J19" s="19" t="s">
        <v>60</v>
      </c>
      <c r="K19" s="19" t="s">
        <v>61</v>
      </c>
      <c r="L19" s="19" t="s">
        <v>62</v>
      </c>
      <c r="M19" s="23">
        <v>17900</v>
      </c>
      <c r="N19" s="23">
        <v>17900</v>
      </c>
      <c r="O19" s="19" t="s">
        <v>74</v>
      </c>
      <c r="P19" s="22" t="s">
        <v>75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135</v>
      </c>
      <c r="I20" s="21">
        <v>9800</v>
      </c>
      <c r="J20" s="19" t="s">
        <v>60</v>
      </c>
      <c r="K20" s="19" t="s">
        <v>61</v>
      </c>
      <c r="L20" s="19" t="s">
        <v>62</v>
      </c>
      <c r="M20" s="23">
        <v>9800</v>
      </c>
      <c r="N20" s="23">
        <v>9800</v>
      </c>
      <c r="O20" s="19" t="s">
        <v>63</v>
      </c>
      <c r="P20" s="22" t="s">
        <v>136</v>
      </c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153</v>
      </c>
      <c r="I21" s="21">
        <v>100974.6</v>
      </c>
      <c r="J21" s="19" t="s">
        <v>60</v>
      </c>
      <c r="K21" s="19" t="s">
        <v>61</v>
      </c>
      <c r="L21" s="19" t="s">
        <v>62</v>
      </c>
      <c r="M21" s="21">
        <v>100974.6</v>
      </c>
      <c r="N21" s="21">
        <v>100974.6</v>
      </c>
      <c r="O21" s="19" t="s">
        <v>154</v>
      </c>
      <c r="P21" s="22" t="s">
        <v>155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177</v>
      </c>
      <c r="I22" s="25">
        <v>100000</v>
      </c>
      <c r="J22" s="19" t="s">
        <v>60</v>
      </c>
      <c r="K22" s="19" t="s">
        <v>61</v>
      </c>
      <c r="L22" s="19" t="s">
        <v>62</v>
      </c>
      <c r="M22" s="21">
        <v>100000</v>
      </c>
      <c r="N22" s="21">
        <v>100000</v>
      </c>
      <c r="O22" s="19" t="s">
        <v>178</v>
      </c>
      <c r="P22" s="22" t="s">
        <v>179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1">
        <v>82000</v>
      </c>
      <c r="J23" s="19" t="s">
        <v>60</v>
      </c>
      <c r="K23" s="19" t="s">
        <v>61</v>
      </c>
      <c r="L23" s="19" t="s">
        <v>62</v>
      </c>
      <c r="M23" s="23">
        <v>82000</v>
      </c>
      <c r="N23" s="23">
        <v>82000</v>
      </c>
      <c r="O23" s="19" t="s">
        <v>114</v>
      </c>
      <c r="P23" s="22" t="s">
        <v>115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126</v>
      </c>
      <c r="I24" s="21">
        <v>64975</v>
      </c>
      <c r="J24" s="19" t="s">
        <v>60</v>
      </c>
      <c r="K24" s="19" t="s">
        <v>61</v>
      </c>
      <c r="L24" s="19" t="s">
        <v>62</v>
      </c>
      <c r="M24" s="21">
        <v>64975</v>
      </c>
      <c r="N24" s="21">
        <v>64975</v>
      </c>
      <c r="O24" s="19" t="s">
        <v>69</v>
      </c>
      <c r="P24" s="22" t="s">
        <v>127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164</v>
      </c>
      <c r="I25" s="21">
        <v>63592.2</v>
      </c>
      <c r="J25" s="19" t="s">
        <v>60</v>
      </c>
      <c r="K25" s="19" t="s">
        <v>61</v>
      </c>
      <c r="L25" s="19" t="s">
        <v>62</v>
      </c>
      <c r="M25" s="21">
        <v>63592.2</v>
      </c>
      <c r="N25" s="21">
        <v>63592.2</v>
      </c>
      <c r="O25" s="19" t="s">
        <v>154</v>
      </c>
      <c r="P25" s="22" t="s">
        <v>165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156</v>
      </c>
      <c r="I26" s="21">
        <v>59612.28</v>
      </c>
      <c r="J26" s="19" t="s">
        <v>60</v>
      </c>
      <c r="K26" s="19" t="s">
        <v>61</v>
      </c>
      <c r="L26" s="19" t="s">
        <v>62</v>
      </c>
      <c r="M26" s="21">
        <v>59612.28</v>
      </c>
      <c r="N26" s="21">
        <v>59612.28</v>
      </c>
      <c r="O26" s="19" t="s">
        <v>154</v>
      </c>
      <c r="P26" s="22" t="s">
        <v>157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167</v>
      </c>
      <c r="I27" s="21">
        <v>57396.15</v>
      </c>
      <c r="J27" s="19" t="s">
        <v>60</v>
      </c>
      <c r="K27" s="19" t="s">
        <v>61</v>
      </c>
      <c r="L27" s="19" t="s">
        <v>62</v>
      </c>
      <c r="M27" s="21">
        <v>57396.15</v>
      </c>
      <c r="N27" s="21">
        <v>57396.15</v>
      </c>
      <c r="O27" s="19" t="s">
        <v>154</v>
      </c>
      <c r="P27" s="22" t="s">
        <v>168</v>
      </c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160</v>
      </c>
      <c r="I28" s="21">
        <v>51220</v>
      </c>
      <c r="J28" s="19" t="s">
        <v>60</v>
      </c>
      <c r="K28" s="19" t="s">
        <v>61</v>
      </c>
      <c r="L28" s="19" t="s">
        <v>62</v>
      </c>
      <c r="M28" s="21">
        <v>51220</v>
      </c>
      <c r="N28" s="21">
        <v>51220</v>
      </c>
      <c r="O28" s="19" t="s">
        <v>154</v>
      </c>
      <c r="P28" s="22" t="s">
        <v>161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132</v>
      </c>
      <c r="I29" s="21">
        <v>49400</v>
      </c>
      <c r="J29" s="19" t="s">
        <v>60</v>
      </c>
      <c r="K29" s="19" t="s">
        <v>61</v>
      </c>
      <c r="L29" s="19" t="s">
        <v>62</v>
      </c>
      <c r="M29" s="21">
        <v>49400</v>
      </c>
      <c r="N29" s="21">
        <v>49400</v>
      </c>
      <c r="O29" s="19" t="s">
        <v>133</v>
      </c>
      <c r="P29" s="22" t="s">
        <v>134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124</v>
      </c>
      <c r="I30" s="21">
        <v>42247</v>
      </c>
      <c r="J30" s="19" t="s">
        <v>60</v>
      </c>
      <c r="K30" s="19" t="s">
        <v>61</v>
      </c>
      <c r="L30" s="19" t="s">
        <v>62</v>
      </c>
      <c r="M30" s="21">
        <v>42247</v>
      </c>
      <c r="N30" s="21">
        <v>42247</v>
      </c>
      <c r="O30" s="19" t="s">
        <v>109</v>
      </c>
      <c r="P30" s="22" t="s">
        <v>125</v>
      </c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116</v>
      </c>
      <c r="I31" s="21">
        <v>41230</v>
      </c>
      <c r="J31" s="19" t="s">
        <v>60</v>
      </c>
      <c r="K31" s="19" t="s">
        <v>61</v>
      </c>
      <c r="L31" s="19" t="s">
        <v>62</v>
      </c>
      <c r="M31" s="21">
        <v>41230</v>
      </c>
      <c r="N31" s="21">
        <v>41230</v>
      </c>
      <c r="O31" s="19" t="s">
        <v>69</v>
      </c>
      <c r="P31" s="22" t="s">
        <v>117</v>
      </c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188</v>
      </c>
      <c r="I32" s="21">
        <v>39900</v>
      </c>
      <c r="J32" s="19" t="s">
        <v>60</v>
      </c>
      <c r="K32" s="19" t="s">
        <v>61</v>
      </c>
      <c r="L32" s="19" t="s">
        <v>62</v>
      </c>
      <c r="M32" s="21">
        <v>39900</v>
      </c>
      <c r="N32" s="21">
        <v>39900</v>
      </c>
      <c r="O32" s="19" t="s">
        <v>189</v>
      </c>
      <c r="P32" s="22" t="s">
        <v>190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128</v>
      </c>
      <c r="I33" s="21">
        <v>38200</v>
      </c>
      <c r="J33" s="19" t="s">
        <v>60</v>
      </c>
      <c r="K33" s="19" t="s">
        <v>61</v>
      </c>
      <c r="L33" s="19" t="s">
        <v>62</v>
      </c>
      <c r="M33" s="21">
        <v>38200</v>
      </c>
      <c r="N33" s="21">
        <v>38200</v>
      </c>
      <c r="O33" s="19" t="s">
        <v>106</v>
      </c>
      <c r="P33" s="22" t="s">
        <v>129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169</v>
      </c>
      <c r="I34" s="21">
        <v>28500</v>
      </c>
      <c r="J34" s="19" t="s">
        <v>60</v>
      </c>
      <c r="K34" s="19" t="s">
        <v>61</v>
      </c>
      <c r="L34" s="19" t="s">
        <v>62</v>
      </c>
      <c r="M34" s="21">
        <v>28500</v>
      </c>
      <c r="N34" s="21">
        <v>28500</v>
      </c>
      <c r="O34" s="19" t="s">
        <v>151</v>
      </c>
      <c r="P34" s="22" t="s">
        <v>171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170</v>
      </c>
      <c r="I35" s="21">
        <v>28100</v>
      </c>
      <c r="J35" s="19" t="s">
        <v>60</v>
      </c>
      <c r="K35" s="19" t="s">
        <v>61</v>
      </c>
      <c r="L35" s="19" t="s">
        <v>62</v>
      </c>
      <c r="M35" s="21">
        <v>28100</v>
      </c>
      <c r="N35" s="21">
        <v>28100</v>
      </c>
      <c r="O35" s="19" t="s">
        <v>151</v>
      </c>
      <c r="P35" s="22" t="s">
        <v>166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158</v>
      </c>
      <c r="I36" s="21">
        <v>27500</v>
      </c>
      <c r="J36" s="19" t="s">
        <v>60</v>
      </c>
      <c r="K36" s="19" t="s">
        <v>61</v>
      </c>
      <c r="L36" s="19" t="s">
        <v>62</v>
      </c>
      <c r="M36" s="21">
        <v>27500</v>
      </c>
      <c r="N36" s="21">
        <v>27500</v>
      </c>
      <c r="O36" s="19" t="s">
        <v>151</v>
      </c>
      <c r="P36" s="22" t="s">
        <v>159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162</v>
      </c>
      <c r="I37" s="21">
        <v>26900</v>
      </c>
      <c r="J37" s="19" t="s">
        <v>60</v>
      </c>
      <c r="K37" s="19" t="s">
        <v>61</v>
      </c>
      <c r="L37" s="19" t="s">
        <v>62</v>
      </c>
      <c r="M37" s="21">
        <v>26900</v>
      </c>
      <c r="N37" s="21">
        <v>26900</v>
      </c>
      <c r="O37" s="19" t="s">
        <v>151</v>
      </c>
      <c r="P37" s="22" t="s">
        <v>163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130</v>
      </c>
      <c r="I38" s="21">
        <v>24700</v>
      </c>
      <c r="J38" s="19" t="s">
        <v>60</v>
      </c>
      <c r="K38" s="19" t="s">
        <v>61</v>
      </c>
      <c r="L38" s="19" t="s">
        <v>62</v>
      </c>
      <c r="M38" s="21">
        <v>24700</v>
      </c>
      <c r="N38" s="21">
        <v>24700</v>
      </c>
      <c r="O38" s="19" t="s">
        <v>106</v>
      </c>
      <c r="P38" s="22" t="s">
        <v>131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150</v>
      </c>
      <c r="I39" s="21">
        <v>22500</v>
      </c>
      <c r="J39" s="19" t="s">
        <v>60</v>
      </c>
      <c r="K39" s="19" t="s">
        <v>61</v>
      </c>
      <c r="L39" s="19" t="s">
        <v>62</v>
      </c>
      <c r="M39" s="21">
        <v>22500</v>
      </c>
      <c r="N39" s="21">
        <v>22500</v>
      </c>
      <c r="O39" s="19" t="s">
        <v>151</v>
      </c>
      <c r="P39" s="22" t="s">
        <v>152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122</v>
      </c>
      <c r="I40" s="21">
        <v>19998</v>
      </c>
      <c r="J40" s="19" t="s">
        <v>60</v>
      </c>
      <c r="K40" s="19" t="s">
        <v>61</v>
      </c>
      <c r="L40" s="19" t="s">
        <v>62</v>
      </c>
      <c r="M40" s="21">
        <v>19998</v>
      </c>
      <c r="N40" s="21">
        <v>19998</v>
      </c>
      <c r="O40" s="19" t="s">
        <v>109</v>
      </c>
      <c r="P40" s="22" t="s">
        <v>123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105</v>
      </c>
      <c r="I41" s="21">
        <v>19400</v>
      </c>
      <c r="J41" s="19" t="s">
        <v>60</v>
      </c>
      <c r="K41" s="19" t="s">
        <v>61</v>
      </c>
      <c r="L41" s="19" t="s">
        <v>62</v>
      </c>
      <c r="M41" s="21">
        <v>19400</v>
      </c>
      <c r="N41" s="21">
        <v>19400</v>
      </c>
      <c r="O41" s="19" t="s">
        <v>106</v>
      </c>
      <c r="P41" s="22" t="s">
        <v>107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180</v>
      </c>
      <c r="I42" s="21">
        <v>14900</v>
      </c>
      <c r="J42" s="19" t="s">
        <v>60</v>
      </c>
      <c r="K42" s="19" t="s">
        <v>61</v>
      </c>
      <c r="L42" s="19" t="s">
        <v>62</v>
      </c>
      <c r="M42" s="21">
        <v>14900</v>
      </c>
      <c r="N42" s="21">
        <v>14900</v>
      </c>
      <c r="O42" s="19" t="s">
        <v>106</v>
      </c>
      <c r="P42" s="22" t="s">
        <v>181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182</v>
      </c>
      <c r="I43" s="21">
        <v>11800</v>
      </c>
      <c r="J43" s="19" t="s">
        <v>60</v>
      </c>
      <c r="K43" s="19" t="s">
        <v>61</v>
      </c>
      <c r="L43" s="19" t="s">
        <v>62</v>
      </c>
      <c r="M43" s="21">
        <v>11800</v>
      </c>
      <c r="N43" s="21">
        <v>11800</v>
      </c>
      <c r="O43" s="19" t="s">
        <v>106</v>
      </c>
      <c r="P43" s="22" t="s">
        <v>183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108</v>
      </c>
      <c r="I44" s="21">
        <v>11342</v>
      </c>
      <c r="J44" s="19" t="s">
        <v>60</v>
      </c>
      <c r="K44" s="19" t="s">
        <v>61</v>
      </c>
      <c r="L44" s="19" t="s">
        <v>62</v>
      </c>
      <c r="M44" s="21">
        <v>11342</v>
      </c>
      <c r="N44" s="21">
        <v>11342</v>
      </c>
      <c r="O44" s="19" t="s">
        <v>109</v>
      </c>
      <c r="P44" s="22" t="s">
        <v>110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111</v>
      </c>
      <c r="I45" s="21">
        <v>9000</v>
      </c>
      <c r="J45" s="19" t="s">
        <v>60</v>
      </c>
      <c r="K45" s="19" t="s">
        <v>61</v>
      </c>
      <c r="L45" s="19" t="s">
        <v>62</v>
      </c>
      <c r="M45" s="23">
        <v>9000</v>
      </c>
      <c r="N45" s="23">
        <v>9000</v>
      </c>
      <c r="O45" s="19" t="s">
        <v>109</v>
      </c>
      <c r="P45" s="22" t="s">
        <v>112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118</v>
      </c>
      <c r="I46" s="21">
        <v>5900</v>
      </c>
      <c r="J46" s="19" t="s">
        <v>60</v>
      </c>
      <c r="K46" s="19" t="s">
        <v>61</v>
      </c>
      <c r="L46" s="19" t="s">
        <v>62</v>
      </c>
      <c r="M46" s="21">
        <v>5900</v>
      </c>
      <c r="N46" s="21">
        <v>5900</v>
      </c>
      <c r="O46" s="19" t="s">
        <v>106</v>
      </c>
      <c r="P46" s="22" t="s">
        <v>119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120</v>
      </c>
      <c r="I47" s="21">
        <v>950</v>
      </c>
      <c r="J47" s="19" t="s">
        <v>60</v>
      </c>
      <c r="K47" s="19" t="s">
        <v>61</v>
      </c>
      <c r="L47" s="19" t="s">
        <v>62</v>
      </c>
      <c r="M47" s="21">
        <v>950</v>
      </c>
      <c r="N47" s="21">
        <v>950</v>
      </c>
      <c r="O47" s="19" t="s">
        <v>106</v>
      </c>
      <c r="P47" s="22" t="s">
        <v>121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192</v>
      </c>
      <c r="I48" s="21">
        <v>40000</v>
      </c>
      <c r="J48" s="19" t="s">
        <v>60</v>
      </c>
      <c r="K48" s="19" t="s">
        <v>61</v>
      </c>
      <c r="L48" s="19" t="s">
        <v>62</v>
      </c>
      <c r="M48" s="21">
        <v>40000</v>
      </c>
      <c r="N48" s="21">
        <v>40000</v>
      </c>
      <c r="O48" s="19" t="s">
        <v>71</v>
      </c>
      <c r="P48" s="22" t="s">
        <v>193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4" t="s">
        <v>147</v>
      </c>
      <c r="I49" s="25">
        <v>92000</v>
      </c>
      <c r="J49" s="19" t="s">
        <v>60</v>
      </c>
      <c r="K49" s="19" t="s">
        <v>88</v>
      </c>
      <c r="L49" s="19" t="s">
        <v>62</v>
      </c>
      <c r="M49" s="21">
        <v>92900</v>
      </c>
      <c r="N49" s="21">
        <v>92900</v>
      </c>
      <c r="O49" s="19" t="s">
        <v>71</v>
      </c>
      <c r="P49" s="22" t="s">
        <v>149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146</v>
      </c>
      <c r="I50" s="21">
        <v>56000</v>
      </c>
      <c r="J50" s="19" t="s">
        <v>60</v>
      </c>
      <c r="K50" s="19" t="s">
        <v>61</v>
      </c>
      <c r="L50" s="19" t="s">
        <v>62</v>
      </c>
      <c r="M50" s="21">
        <v>56000</v>
      </c>
      <c r="N50" s="21">
        <v>56000</v>
      </c>
      <c r="O50" s="19" t="s">
        <v>140</v>
      </c>
      <c r="P50" s="22" t="s">
        <v>148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194</v>
      </c>
      <c r="I51" s="21">
        <v>25000</v>
      </c>
      <c r="J51" s="19" t="s">
        <v>60</v>
      </c>
      <c r="K51" s="19" t="s">
        <v>61</v>
      </c>
      <c r="L51" s="19" t="s">
        <v>62</v>
      </c>
      <c r="M51" s="21">
        <v>25000</v>
      </c>
      <c r="N51" s="21">
        <v>25000</v>
      </c>
      <c r="O51" s="19" t="s">
        <v>195</v>
      </c>
      <c r="P51" s="22" t="s">
        <v>196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139</v>
      </c>
      <c r="I52" s="21">
        <v>18000</v>
      </c>
      <c r="J52" s="19" t="s">
        <v>60</v>
      </c>
      <c r="K52" s="19" t="s">
        <v>61</v>
      </c>
      <c r="L52" s="19" t="s">
        <v>62</v>
      </c>
      <c r="M52" s="21">
        <v>18000</v>
      </c>
      <c r="N52" s="21">
        <v>18000</v>
      </c>
      <c r="O52" s="19" t="s">
        <v>140</v>
      </c>
      <c r="P52" s="22" t="s">
        <v>141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187</v>
      </c>
      <c r="I53" s="21">
        <v>11350</v>
      </c>
      <c r="J53" s="19" t="s">
        <v>60</v>
      </c>
      <c r="K53" s="19" t="s">
        <v>61</v>
      </c>
      <c r="L53" s="19" t="s">
        <v>62</v>
      </c>
      <c r="M53" s="21">
        <v>11350</v>
      </c>
      <c r="N53" s="21">
        <v>11350</v>
      </c>
      <c r="O53" s="19" t="s">
        <v>106</v>
      </c>
      <c r="P53" s="22" t="s">
        <v>181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198</v>
      </c>
      <c r="I54" s="21">
        <v>3168</v>
      </c>
      <c r="J54" s="19" t="s">
        <v>60</v>
      </c>
      <c r="K54" s="19" t="s">
        <v>61</v>
      </c>
      <c r="L54" s="19" t="s">
        <v>62</v>
      </c>
      <c r="M54" s="21">
        <v>3168</v>
      </c>
      <c r="N54" s="21">
        <v>3168</v>
      </c>
      <c r="O54" s="19" t="s">
        <v>203</v>
      </c>
      <c r="P54" s="22" t="s">
        <v>200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144</v>
      </c>
      <c r="I55" s="21">
        <v>2850</v>
      </c>
      <c r="J55" s="19" t="s">
        <v>60</v>
      </c>
      <c r="K55" s="19" t="s">
        <v>61</v>
      </c>
      <c r="L55" s="19" t="s">
        <v>62</v>
      </c>
      <c r="M55" s="21">
        <v>2850</v>
      </c>
      <c r="N55" s="21">
        <v>2850</v>
      </c>
      <c r="O55" s="19" t="s">
        <v>138</v>
      </c>
      <c r="P55" s="22" t="s">
        <v>145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201</v>
      </c>
      <c r="I56" s="21">
        <v>2720</v>
      </c>
      <c r="J56" s="19" t="s">
        <v>60</v>
      </c>
      <c r="K56" s="19" t="s">
        <v>61</v>
      </c>
      <c r="L56" s="19" t="s">
        <v>62</v>
      </c>
      <c r="M56" s="21">
        <v>2720</v>
      </c>
      <c r="N56" s="21">
        <v>2720</v>
      </c>
      <c r="O56" s="19" t="s">
        <v>138</v>
      </c>
      <c r="P56" s="22" t="s">
        <v>202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186</v>
      </c>
      <c r="I57" s="21">
        <v>1600</v>
      </c>
      <c r="J57" s="19" t="s">
        <v>60</v>
      </c>
      <c r="K57" s="19" t="s">
        <v>61</v>
      </c>
      <c r="L57" s="19" t="s">
        <v>62</v>
      </c>
      <c r="M57" s="21">
        <v>1600</v>
      </c>
      <c r="N57" s="21">
        <v>1600</v>
      </c>
      <c r="O57" s="19" t="s">
        <v>184</v>
      </c>
      <c r="P57" s="22" t="s">
        <v>185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142</v>
      </c>
      <c r="I58" s="21">
        <v>1500</v>
      </c>
      <c r="J58" s="19" t="s">
        <v>60</v>
      </c>
      <c r="K58" s="19" t="s">
        <v>61</v>
      </c>
      <c r="L58" s="19" t="s">
        <v>62</v>
      </c>
      <c r="M58" s="21">
        <v>1500</v>
      </c>
      <c r="N58" s="21">
        <v>1500</v>
      </c>
      <c r="O58" s="19" t="s">
        <v>106</v>
      </c>
      <c r="P58" s="22" t="s">
        <v>143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137</v>
      </c>
      <c r="I59" s="21">
        <v>1440</v>
      </c>
      <c r="J59" s="19" t="s">
        <v>60</v>
      </c>
      <c r="K59" s="19" t="s">
        <v>61</v>
      </c>
      <c r="L59" s="19" t="s">
        <v>62</v>
      </c>
      <c r="M59" s="21">
        <v>1440</v>
      </c>
      <c r="N59" s="21">
        <v>1440</v>
      </c>
      <c r="O59" s="19" t="s">
        <v>138</v>
      </c>
      <c r="P59" s="19" t="s">
        <v>138</v>
      </c>
    </row>
    <row r="60" spans="1:16" ht="42" x14ac:dyDescent="0.35">
      <c r="A60" s="20">
        <v>56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197</v>
      </c>
      <c r="I60" s="21">
        <v>800</v>
      </c>
      <c r="J60" s="19" t="s">
        <v>60</v>
      </c>
      <c r="K60" s="19" t="s">
        <v>61</v>
      </c>
      <c r="L60" s="19" t="s">
        <v>62</v>
      </c>
      <c r="M60" s="21">
        <v>800</v>
      </c>
      <c r="N60" s="21">
        <v>800</v>
      </c>
      <c r="O60" s="19" t="s">
        <v>184</v>
      </c>
      <c r="P60" s="22" t="s">
        <v>199</v>
      </c>
    </row>
    <row r="61" spans="1:16" x14ac:dyDescent="0.35">
      <c r="A61" s="20"/>
      <c r="C61" s="19"/>
      <c r="D61" s="19"/>
      <c r="E61" s="28" t="s">
        <v>204</v>
      </c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/>
      <c r="C62" s="19"/>
      <c r="D62" s="19"/>
      <c r="E62" s="19" t="s">
        <v>172</v>
      </c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 t="s">
        <v>172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 x14ac:dyDescent="0.35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 x14ac:dyDescent="0.35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 x14ac:dyDescent="0.35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</sheetData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DongKlang_AcerNB</cp:lastModifiedBy>
  <cp:lastPrinted>2025-03-19T05:29:05Z</cp:lastPrinted>
  <dcterms:created xsi:type="dcterms:W3CDTF">2024-09-18T07:07:46Z</dcterms:created>
  <dcterms:modified xsi:type="dcterms:W3CDTF">2025-06-09T04:00:16Z</dcterms:modified>
</cp:coreProperties>
</file>